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4" activeTab="4"/>
  </bookViews>
  <sheets>
    <sheet name="Leg 1" sheetId="1" r:id="rId1"/>
    <sheet name="Leg 2" sheetId="2" r:id="rId2"/>
    <sheet name="Leg 3" sheetId="3" r:id="rId3"/>
    <sheet name="Leg 4" sheetId="4" r:id="rId4"/>
    <sheet name="Leg 5" sheetId="5" r:id="rId5"/>
    <sheet name="Leg 6" sheetId="6" r:id="rId6"/>
  </sheets>
  <definedNames/>
  <calcPr fullCalcOnLoad="1"/>
</workbook>
</file>

<file path=xl/sharedStrings.xml><?xml version="1.0" encoding="utf-8"?>
<sst xmlns="http://schemas.openxmlformats.org/spreadsheetml/2006/main" count="66" uniqueCount="6">
  <si>
    <t>Score:</t>
  </si>
  <si>
    <t>Rest:</t>
  </si>
  <si>
    <t>Summe</t>
  </si>
  <si>
    <t>Darts:</t>
  </si>
  <si>
    <t>3Dart Avg</t>
  </si>
  <si>
    <t>Legs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</si>
</sst>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54"/>
      <name val="Arial"/>
      <family val="2"/>
    </font>
    <font>
      <b/>
      <sz val="24"/>
      <color indexed="10"/>
      <name val="Arial"/>
      <family val="2"/>
    </font>
    <font>
      <b/>
      <sz val="20"/>
      <color indexed="54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left" indent="1"/>
    </xf>
    <xf numFmtId="0" fontId="1" fillId="0" borderId="19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="165" zoomScaleNormal="165" zoomScalePageLayoutView="0" workbookViewId="0" topLeftCell="A1">
      <pane ySplit="1" topLeftCell="A11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1"/>
      <c r="B1" s="2"/>
      <c r="C1" s="3"/>
      <c r="D1" s="4"/>
      <c r="E1" s="2"/>
      <c r="F1" s="5"/>
    </row>
    <row r="2" spans="1:6" ht="26.25">
      <c r="A2" s="6"/>
      <c r="B2" s="7" t="s">
        <v>0</v>
      </c>
      <c r="C2" s="8" t="s">
        <v>1</v>
      </c>
      <c r="D2" s="9"/>
      <c r="E2" s="7" t="s">
        <v>0</v>
      </c>
      <c r="F2" s="10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165" zoomScaleNormal="165" zoomScalePageLayoutView="0" workbookViewId="0" topLeftCell="A1">
      <pane ySplit="1" topLeftCell="A10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34"/>
      <c r="B1" s="2"/>
      <c r="C1" s="3"/>
      <c r="D1" s="35"/>
      <c r="E1" s="2"/>
      <c r="F1" s="5"/>
    </row>
    <row r="2" spans="1:6" ht="26.25">
      <c r="A2" s="36"/>
      <c r="B2" s="18" t="s">
        <v>0</v>
      </c>
      <c r="C2" s="37" t="s">
        <v>1</v>
      </c>
      <c r="D2" s="38"/>
      <c r="E2" s="18" t="s">
        <v>0</v>
      </c>
      <c r="F2" s="39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165" zoomScaleNormal="165" zoomScalePageLayoutView="0" workbookViewId="0" topLeftCell="A1">
      <pane ySplit="1" topLeftCell="A2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34"/>
      <c r="B1" s="2"/>
      <c r="C1" s="3"/>
      <c r="D1" s="35"/>
      <c r="E1" s="2"/>
      <c r="F1" s="5"/>
    </row>
    <row r="2" spans="1:6" ht="26.25">
      <c r="A2" s="36"/>
      <c r="B2" s="18" t="s">
        <v>0</v>
      </c>
      <c r="C2" s="37" t="s">
        <v>1</v>
      </c>
      <c r="D2" s="38"/>
      <c r="E2" s="18" t="s">
        <v>0</v>
      </c>
      <c r="F2" s="39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zoomScale="165" zoomScaleNormal="165" zoomScalePageLayoutView="0" workbookViewId="0" topLeftCell="A1">
      <pane ySplit="1" topLeftCell="A2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34"/>
      <c r="B1" s="2"/>
      <c r="C1" s="3"/>
      <c r="D1" s="35"/>
      <c r="E1" s="2"/>
      <c r="F1" s="5"/>
    </row>
    <row r="2" spans="1:6" ht="26.25">
      <c r="A2" s="36"/>
      <c r="B2" s="18" t="s">
        <v>0</v>
      </c>
      <c r="C2" s="37" t="s">
        <v>1</v>
      </c>
      <c r="D2" s="38"/>
      <c r="E2" s="18" t="s">
        <v>0</v>
      </c>
      <c r="F2" s="39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65" zoomScaleNormal="165" zoomScalePageLayoutView="0" workbookViewId="0" topLeftCell="A1">
      <pane ySplit="1" topLeftCell="A2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34"/>
      <c r="B1" s="2"/>
      <c r="C1" s="3"/>
      <c r="D1" s="35"/>
      <c r="E1" s="2"/>
      <c r="F1" s="5"/>
    </row>
    <row r="2" spans="1:6" ht="26.25">
      <c r="A2" s="36"/>
      <c r="B2" s="18" t="s">
        <v>0</v>
      </c>
      <c r="C2" s="37" t="s">
        <v>1</v>
      </c>
      <c r="D2" s="38"/>
      <c r="E2" s="18" t="s">
        <v>0</v>
      </c>
      <c r="F2" s="39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="165" zoomScaleNormal="165" zoomScalePageLayoutView="0" workbookViewId="0" topLeftCell="A1">
      <pane ySplit="1" topLeftCell="A2" activePane="bottomLeft" state="frozen"/>
      <selection pane="topLeft" activeCell="A1" sqref="A1"/>
      <selection pane="bottomLeft" activeCell="B1" sqref="B1:E1"/>
    </sheetView>
  </sheetViews>
  <sheetFormatPr defaultColWidth="11.421875" defaultRowHeight="12.75"/>
  <cols>
    <col min="1" max="1" width="16.421875" style="0" customWidth="1"/>
    <col min="2" max="2" width="17.8515625" style="0" customWidth="1"/>
    <col min="3" max="3" width="16.00390625" style="0" customWidth="1"/>
    <col min="4" max="4" width="16.421875" style="0" customWidth="1"/>
    <col min="5" max="5" width="17.8515625" style="0" customWidth="1"/>
    <col min="6" max="6" width="16.8515625" style="0" customWidth="1"/>
  </cols>
  <sheetData>
    <row r="1" spans="1:6" ht="26.25">
      <c r="A1" s="34"/>
      <c r="B1" s="2"/>
      <c r="C1" s="3"/>
      <c r="D1" s="35"/>
      <c r="E1" s="2"/>
      <c r="F1" s="5"/>
    </row>
    <row r="2" spans="1:6" ht="26.25">
      <c r="A2" s="36"/>
      <c r="B2" s="18" t="s">
        <v>0</v>
      </c>
      <c r="C2" s="37" t="s">
        <v>1</v>
      </c>
      <c r="D2" s="38"/>
      <c r="E2" s="18" t="s">
        <v>0</v>
      </c>
      <c r="F2" s="39" t="s">
        <v>1</v>
      </c>
    </row>
    <row r="3" spans="1:6" ht="30">
      <c r="A3" s="11">
        <v>1</v>
      </c>
      <c r="B3" s="12"/>
      <c r="C3" s="13">
        <f>501-B3</f>
        <v>501</v>
      </c>
      <c r="D3" s="14">
        <v>1</v>
      </c>
      <c r="E3" s="12"/>
      <c r="F3" s="15">
        <f>501-E3</f>
        <v>501</v>
      </c>
    </row>
    <row r="4" spans="1:6" ht="30">
      <c r="A4" s="11">
        <v>2</v>
      </c>
      <c r="B4" s="12"/>
      <c r="C4" s="13">
        <f aca="true" t="shared" si="0" ref="C4:C22">C3-B4</f>
        <v>501</v>
      </c>
      <c r="D4" s="14">
        <v>2</v>
      </c>
      <c r="E4" s="12"/>
      <c r="F4" s="15">
        <f aca="true" t="shared" si="1" ref="F4:F22">F3-E4</f>
        <v>501</v>
      </c>
    </row>
    <row r="5" spans="1:6" ht="30">
      <c r="A5" s="11">
        <v>3</v>
      </c>
      <c r="B5" s="12"/>
      <c r="C5" s="13">
        <f t="shared" si="0"/>
        <v>501</v>
      </c>
      <c r="D5" s="14">
        <v>3</v>
      </c>
      <c r="E5" s="12"/>
      <c r="F5" s="15">
        <f t="shared" si="1"/>
        <v>501</v>
      </c>
    </row>
    <row r="6" spans="1:6" ht="30">
      <c r="A6" s="11">
        <v>4</v>
      </c>
      <c r="B6" s="12"/>
      <c r="C6" s="13">
        <f t="shared" si="0"/>
        <v>501</v>
      </c>
      <c r="D6" s="14">
        <v>4</v>
      </c>
      <c r="E6" s="12"/>
      <c r="F6" s="15">
        <f t="shared" si="1"/>
        <v>501</v>
      </c>
    </row>
    <row r="7" spans="1:6" ht="30">
      <c r="A7" s="11">
        <v>5</v>
      </c>
      <c r="B7" s="12"/>
      <c r="C7" s="13">
        <f t="shared" si="0"/>
        <v>501</v>
      </c>
      <c r="D7" s="14">
        <v>5</v>
      </c>
      <c r="E7" s="12"/>
      <c r="F7" s="15">
        <f t="shared" si="1"/>
        <v>501</v>
      </c>
    </row>
    <row r="8" spans="1:6" ht="30">
      <c r="A8" s="11">
        <v>6</v>
      </c>
      <c r="B8" s="12"/>
      <c r="C8" s="13">
        <f t="shared" si="0"/>
        <v>501</v>
      </c>
      <c r="D8" s="14">
        <v>6</v>
      </c>
      <c r="E8" s="12"/>
      <c r="F8" s="15">
        <f t="shared" si="1"/>
        <v>501</v>
      </c>
    </row>
    <row r="9" spans="1:6" ht="30">
      <c r="A9" s="11">
        <v>7</v>
      </c>
      <c r="B9" s="12"/>
      <c r="C9" s="13">
        <f t="shared" si="0"/>
        <v>501</v>
      </c>
      <c r="D9" s="14">
        <v>7</v>
      </c>
      <c r="E9" s="12"/>
      <c r="F9" s="15">
        <f t="shared" si="1"/>
        <v>501</v>
      </c>
    </row>
    <row r="10" spans="1:6" ht="30">
      <c r="A10" s="11">
        <v>8</v>
      </c>
      <c r="B10" s="12"/>
      <c r="C10" s="13">
        <f t="shared" si="0"/>
        <v>501</v>
      </c>
      <c r="D10" s="14">
        <v>8</v>
      </c>
      <c r="E10" s="12"/>
      <c r="F10" s="15">
        <f t="shared" si="1"/>
        <v>501</v>
      </c>
    </row>
    <row r="11" spans="1:6" ht="30">
      <c r="A11" s="11">
        <v>9</v>
      </c>
      <c r="B11" s="12"/>
      <c r="C11" s="13">
        <f t="shared" si="0"/>
        <v>501</v>
      </c>
      <c r="D11" s="14">
        <v>9</v>
      </c>
      <c r="E11" s="12"/>
      <c r="F11" s="15">
        <f t="shared" si="1"/>
        <v>501</v>
      </c>
    </row>
    <row r="12" spans="1:6" ht="30">
      <c r="A12" s="11">
        <v>10</v>
      </c>
      <c r="B12" s="12"/>
      <c r="C12" s="13">
        <f t="shared" si="0"/>
        <v>501</v>
      </c>
      <c r="D12" s="14">
        <v>10</v>
      </c>
      <c r="E12" s="12"/>
      <c r="F12" s="15">
        <f t="shared" si="1"/>
        <v>501</v>
      </c>
    </row>
    <row r="13" spans="1:6" ht="30">
      <c r="A13" s="11">
        <v>11</v>
      </c>
      <c r="B13" s="12"/>
      <c r="C13" s="13">
        <f t="shared" si="0"/>
        <v>501</v>
      </c>
      <c r="D13" s="14">
        <v>11</v>
      </c>
      <c r="E13" s="12"/>
      <c r="F13" s="15">
        <f t="shared" si="1"/>
        <v>501</v>
      </c>
    </row>
    <row r="14" spans="1:6" ht="30">
      <c r="A14" s="11">
        <v>12</v>
      </c>
      <c r="B14" s="12"/>
      <c r="C14" s="13">
        <f t="shared" si="0"/>
        <v>501</v>
      </c>
      <c r="D14" s="14">
        <v>12</v>
      </c>
      <c r="E14" s="12"/>
      <c r="F14" s="15">
        <f t="shared" si="1"/>
        <v>501</v>
      </c>
    </row>
    <row r="15" spans="1:6" ht="30">
      <c r="A15" s="11">
        <v>13</v>
      </c>
      <c r="B15" s="12"/>
      <c r="C15" s="13">
        <f t="shared" si="0"/>
        <v>501</v>
      </c>
      <c r="D15" s="14">
        <v>13</v>
      </c>
      <c r="E15" s="12"/>
      <c r="F15" s="15">
        <f t="shared" si="1"/>
        <v>501</v>
      </c>
    </row>
    <row r="16" spans="1:6" ht="30">
      <c r="A16" s="11">
        <v>14</v>
      </c>
      <c r="B16" s="12"/>
      <c r="C16" s="13">
        <f t="shared" si="0"/>
        <v>501</v>
      </c>
      <c r="D16" s="14">
        <v>14</v>
      </c>
      <c r="E16" s="12"/>
      <c r="F16" s="15">
        <f t="shared" si="1"/>
        <v>501</v>
      </c>
    </row>
    <row r="17" spans="1:6" ht="30">
      <c r="A17" s="11">
        <v>15</v>
      </c>
      <c r="B17" s="12"/>
      <c r="C17" s="13">
        <f t="shared" si="0"/>
        <v>501</v>
      </c>
      <c r="D17" s="14">
        <v>15</v>
      </c>
      <c r="E17" s="12"/>
      <c r="F17" s="15">
        <f t="shared" si="1"/>
        <v>501</v>
      </c>
    </row>
    <row r="18" spans="1:6" ht="30">
      <c r="A18" s="11">
        <v>16</v>
      </c>
      <c r="B18" s="12"/>
      <c r="C18" s="13">
        <f t="shared" si="0"/>
        <v>501</v>
      </c>
      <c r="D18" s="14">
        <v>16</v>
      </c>
      <c r="E18" s="12"/>
      <c r="F18" s="15">
        <f t="shared" si="1"/>
        <v>501</v>
      </c>
    </row>
    <row r="19" spans="1:6" ht="30">
      <c r="A19" s="11">
        <v>17</v>
      </c>
      <c r="B19" s="12"/>
      <c r="C19" s="13">
        <f t="shared" si="0"/>
        <v>501</v>
      </c>
      <c r="D19" s="14">
        <v>17</v>
      </c>
      <c r="E19" s="12"/>
      <c r="F19" s="15">
        <f t="shared" si="1"/>
        <v>501</v>
      </c>
    </row>
    <row r="20" spans="1:6" ht="30">
      <c r="A20" s="11">
        <v>18</v>
      </c>
      <c r="B20" s="12"/>
      <c r="C20" s="13">
        <f t="shared" si="0"/>
        <v>501</v>
      </c>
      <c r="D20" s="14">
        <v>18</v>
      </c>
      <c r="E20" s="12"/>
      <c r="F20" s="15">
        <f t="shared" si="1"/>
        <v>501</v>
      </c>
    </row>
    <row r="21" spans="1:6" ht="30">
      <c r="A21" s="11">
        <v>19</v>
      </c>
      <c r="B21" s="12"/>
      <c r="C21" s="13">
        <f t="shared" si="0"/>
        <v>501</v>
      </c>
      <c r="D21" s="14">
        <v>19</v>
      </c>
      <c r="E21" s="12"/>
      <c r="F21" s="15">
        <f t="shared" si="1"/>
        <v>501</v>
      </c>
    </row>
    <row r="22" spans="1:6" ht="30">
      <c r="A22" s="11">
        <v>20</v>
      </c>
      <c r="B22" s="12"/>
      <c r="C22" s="13">
        <f t="shared" si="0"/>
        <v>501</v>
      </c>
      <c r="D22" s="14">
        <v>20</v>
      </c>
      <c r="E22" s="12"/>
      <c r="F22" s="15">
        <f t="shared" si="1"/>
        <v>501</v>
      </c>
    </row>
    <row r="23" spans="1:6" ht="30">
      <c r="A23" s="11"/>
      <c r="B23" s="16"/>
      <c r="C23" s="13"/>
      <c r="D23" s="14"/>
      <c r="E23" s="16"/>
      <c r="F23" s="15"/>
    </row>
    <row r="24" spans="1:6" ht="26.25">
      <c r="A24" s="17" t="s">
        <v>2</v>
      </c>
      <c r="B24" s="18">
        <f>SUM(B3:B22)</f>
        <v>0</v>
      </c>
      <c r="C24" s="19"/>
      <c r="D24" s="20" t="s">
        <v>2</v>
      </c>
      <c r="E24" s="18">
        <f>SUM(E3:E22)</f>
        <v>0</v>
      </c>
      <c r="F24" s="21"/>
    </row>
    <row r="25" spans="1:6" ht="26.25">
      <c r="A25" s="7" t="s">
        <v>3</v>
      </c>
      <c r="B25" s="18"/>
      <c r="C25" s="19"/>
      <c r="D25" s="22" t="s">
        <v>3</v>
      </c>
      <c r="E25" s="18"/>
      <c r="F25" s="21"/>
    </row>
    <row r="26" spans="1:6" ht="23.25">
      <c r="A26" s="23" t="s">
        <v>4</v>
      </c>
      <c r="B26" s="23" t="e">
        <f>B24/B25*3</f>
        <v>#DIV/0!</v>
      </c>
      <c r="C26" s="24"/>
      <c r="D26" s="25" t="s">
        <v>4</v>
      </c>
      <c r="E26" s="23" t="e">
        <f>E24/E25*3</f>
        <v>#DIV/0!</v>
      </c>
      <c r="F26" s="26"/>
    </row>
    <row r="27" spans="1:6" ht="23.25">
      <c r="A27" s="27"/>
      <c r="B27" s="27"/>
      <c r="C27" s="27"/>
      <c r="D27" s="27"/>
      <c r="E27" s="27"/>
      <c r="F27" s="28"/>
    </row>
    <row r="28" spans="1:6" ht="23.25">
      <c r="A28" s="29"/>
      <c r="B28" s="30"/>
      <c r="C28" s="31" t="s">
        <v>5</v>
      </c>
      <c r="D28" s="29"/>
      <c r="E28" s="30"/>
      <c r="F28" s="28"/>
    </row>
    <row r="29" spans="1:6" ht="23.25">
      <c r="A29" s="32"/>
      <c r="B29" s="33"/>
      <c r="C29" s="28"/>
      <c r="D29" s="32"/>
      <c r="E29" s="33"/>
      <c r="F29" s="28"/>
    </row>
  </sheetData>
  <sheetProtection selectLockedCells="1" selectUnlockedCells="1"/>
  <printOptions/>
  <pageMargins left="0.7479166666666667" right="0.7479166666666667" top="0.9840277777777777" bottom="0.9840277777777777" header="0.5118055555555555" footer="0.49236111111111114"/>
  <pageSetup horizontalDpi="300" verticalDpi="300" orientation="portrait" paperSize="9"/>
  <headerFooter alignWithMargins="0">
    <oddFooter>&amp;CErstellt von Dennis Kaulen &amp;D&amp;RSeite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2011-08-30T20:02:48Z</dcterms:modified>
  <cp:category/>
  <cp:version/>
  <cp:contentType/>
  <cp:contentStatus/>
</cp:coreProperties>
</file>